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10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</calcChain>
</file>

<file path=xl/sharedStrings.xml><?xml version="1.0" encoding="utf-8"?>
<sst xmlns="http://schemas.openxmlformats.org/spreadsheetml/2006/main" count="28" uniqueCount="24">
  <si>
    <t xml:space="preserve">MEVCUT DURUM </t>
  </si>
  <si>
    <t>REVİZYON DURUMU</t>
  </si>
  <si>
    <t>Sıra 
No</t>
  </si>
  <si>
    <t>Eğitimin</t>
  </si>
  <si>
    <t>Katılımcı 
Sayısı</t>
  </si>
  <si>
    <t>Eğitimin Yapılacağı Yer</t>
  </si>
  <si>
    <t>Eğitim Proğramını Teklif Eden 
ve Uygulayacak Birim</t>
  </si>
  <si>
    <t>Yapılacak İşlem</t>
  </si>
  <si>
    <t>Bütçe Durumu</t>
  </si>
  <si>
    <t>PES Kodu</t>
  </si>
  <si>
    <t>Konusu</t>
  </si>
  <si>
    <t>Süresi (Gün)</t>
  </si>
  <si>
    <t>Başlama 
Tarihi</t>
  </si>
  <si>
    <t>Bitiş
Tarihi</t>
  </si>
  <si>
    <t>Niteliği</t>
  </si>
  <si>
    <t>Örtüaltı Sebze Yetiştiriciliğinde Entegre Mücadele</t>
  </si>
  <si>
    <t>Kurs</t>
  </si>
  <si>
    <t>ANTALYA-Kurum Tesisi</t>
  </si>
  <si>
    <t>GKGM / Antalya BATEM</t>
  </si>
  <si>
    <t>Uzaktan Eğitim şeklinde 
27-29 Mart 2023 tarihlerinde 100 katılımcı ile yapılacak</t>
  </si>
  <si>
    <t>Bütçe Gerekmiyor</t>
  </si>
  <si>
    <t>Süs Bitkileri Yetiştiriciliğinde Hastalık ve Zararlı Yönetimi</t>
  </si>
  <si>
    <t>Uzaktan Eğitim şeklinde 
aynı tarihlerde 100 katılımcı ile yapılacak</t>
  </si>
  <si>
    <t>2023 YILI BİTKİ SAĞLIĞI VE KARANTİNA HİZMETİÇİ EĞİTİM ve TOPLANTI PROGRAMI (REVİZE)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</si>
</sst>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9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5B8B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ont="1"/>
    <xf numFmtId="0" fontId="7" fillId="0" borderId="0" xfId="0" applyFont="1" applyAlignment="1">
      <alignment horizontal="center"/>
    </xf>
    <xf numFmtId="0" fontId="6" fillId="4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14" fontId="8" fillId="0" borderId="8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0" xfId="0" applyFont="1"/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topLeftCell="A4" workbookViewId="0">
      <selection activeCell="P5" sqref="P5"/>
    </sheetView>
  </sheetViews>
  <sheetFormatPr defaultRowHeight="15" x14ac:dyDescent="0.25"/>
  <cols>
    <col min="5" max="5" width="15.7109375" customWidth="1"/>
    <col min="6" max="6" width="12.28515625" customWidth="1"/>
    <col min="11" max="11" width="11.28515625" customWidth="1"/>
  </cols>
  <sheetData>
    <row r="1" spans="1:12" ht="21.75" customHeight="1" thickBot="1" x14ac:dyDescent="0.3">
      <c r="A1" s="21" t="s">
        <v>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21.75" customHeight="1" thickBot="1" x14ac:dyDescent="0.3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4"/>
      <c r="K2" s="25" t="s">
        <v>1</v>
      </c>
      <c r="L2" s="26"/>
    </row>
    <row r="3" spans="1:12" s="2" customFormat="1" ht="18.75" customHeight="1" x14ac:dyDescent="0.2">
      <c r="A3" s="27" t="s">
        <v>2</v>
      </c>
      <c r="B3" s="29" t="s">
        <v>3</v>
      </c>
      <c r="C3" s="29"/>
      <c r="D3" s="29"/>
      <c r="E3" s="29"/>
      <c r="F3" s="29"/>
      <c r="G3" s="29"/>
      <c r="H3" s="29" t="s">
        <v>4</v>
      </c>
      <c r="I3" s="29" t="s">
        <v>5</v>
      </c>
      <c r="J3" s="31" t="s">
        <v>6</v>
      </c>
      <c r="K3" s="27" t="s">
        <v>7</v>
      </c>
      <c r="L3" s="33" t="s">
        <v>8</v>
      </c>
    </row>
    <row r="4" spans="1:12" s="2" customFormat="1" ht="27.75" customHeight="1" thickBot="1" x14ac:dyDescent="0.25">
      <c r="A4" s="28"/>
      <c r="B4" s="3" t="s">
        <v>9</v>
      </c>
      <c r="C4" s="3" t="s">
        <v>10</v>
      </c>
      <c r="D4" s="3" t="s">
        <v>11</v>
      </c>
      <c r="E4" s="3" t="s">
        <v>12</v>
      </c>
      <c r="F4" s="3" t="s">
        <v>13</v>
      </c>
      <c r="G4" s="3" t="s">
        <v>14</v>
      </c>
      <c r="H4" s="30"/>
      <c r="I4" s="30"/>
      <c r="J4" s="32"/>
      <c r="K4" s="28"/>
      <c r="L4" s="34"/>
    </row>
    <row r="5" spans="1:12" s="12" customFormat="1" ht="165" x14ac:dyDescent="0.25">
      <c r="A5" s="4">
        <f t="shared" ref="A5:A6" si="0">A4+1</f>
        <v>1</v>
      </c>
      <c r="B5" s="5">
        <v>2703</v>
      </c>
      <c r="C5" s="6" t="s">
        <v>15</v>
      </c>
      <c r="D5" s="5">
        <v>5</v>
      </c>
      <c r="E5" s="7">
        <v>45012</v>
      </c>
      <c r="F5" s="7">
        <v>45016</v>
      </c>
      <c r="G5" s="8" t="s">
        <v>16</v>
      </c>
      <c r="H5" s="5">
        <v>20</v>
      </c>
      <c r="I5" s="5" t="s">
        <v>17</v>
      </c>
      <c r="J5" s="9" t="s">
        <v>18</v>
      </c>
      <c r="K5" s="10" t="s">
        <v>19</v>
      </c>
      <c r="L5" s="11" t="s">
        <v>20</v>
      </c>
    </row>
    <row r="6" spans="1:12" s="12" customFormat="1" ht="135.75" thickBot="1" x14ac:dyDescent="0.3">
      <c r="A6" s="13">
        <f t="shared" si="0"/>
        <v>2</v>
      </c>
      <c r="B6" s="14">
        <v>2704</v>
      </c>
      <c r="C6" s="15" t="s">
        <v>21</v>
      </c>
      <c r="D6" s="14">
        <v>2</v>
      </c>
      <c r="E6" s="16">
        <v>45022</v>
      </c>
      <c r="F6" s="16">
        <v>45023</v>
      </c>
      <c r="G6" s="17" t="s">
        <v>16</v>
      </c>
      <c r="H6" s="14">
        <v>20</v>
      </c>
      <c r="I6" s="14" t="s">
        <v>17</v>
      </c>
      <c r="J6" s="18" t="s">
        <v>18</v>
      </c>
      <c r="K6" s="19" t="s">
        <v>22</v>
      </c>
      <c r="L6" s="20" t="s">
        <v>20</v>
      </c>
    </row>
  </sheetData>
  <mergeCells count="10">
    <mergeCell ref="A1:L1"/>
    <mergeCell ref="A2:J2"/>
    <mergeCell ref="K2:L2"/>
    <mergeCell ref="A3:A4"/>
    <mergeCell ref="B3:G3"/>
    <mergeCell ref="H3:H4"/>
    <mergeCell ref="I3:I4"/>
    <mergeCell ref="J3:J4"/>
    <mergeCell ref="K3:K4"/>
    <mergeCell ref="L3:L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26488F47F4D86E42BB24ECCC8C9DA1E7" ma:contentTypeVersion="0" ma:contentTypeDescription="Yeni belge oluşturun." ma:contentTypeScope="" ma:versionID="e0d3445bb0489a0df9b5be924578a4d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4DD5BD-E69B-43BF-A7E2-974B11035490}"/>
</file>

<file path=customXml/itemProps2.xml><?xml version="1.0" encoding="utf-8"?>
<ds:datastoreItem xmlns:ds="http://schemas.openxmlformats.org/officeDocument/2006/customXml" ds:itemID="{8E41C3E3-F149-47C6-ACA9-2EFADA860D3C}"/>
</file>

<file path=customXml/itemProps3.xml><?xml version="1.0" encoding="utf-8"?>
<ds:datastoreItem xmlns:ds="http://schemas.openxmlformats.org/officeDocument/2006/customXml" ds:itemID="{1FB23E57-5A56-43E9-8696-E25E90EA48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2023-03-20T11:27:04Z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0x01010026488F47F4D86E42BB24ECCC8C9DA1E7</vt:lpwstr>
  </property>
</Properties>
</file>